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<sst xmlns="http://schemas.openxmlformats.org/spreadsheetml/2006/main" count="28" uniqueCount="23">
  <si>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31.12.2015г.</t>
  </si>
  <si>
    <t>30.11.2015 г.</t>
  </si>
  <si>
    <t>30.09.2015 г.</t>
  </si>
  <si>
    <t>31.08.2015 г.</t>
  </si>
  <si>
    <t>31.07.2015 г.</t>
  </si>
  <si>
    <t>30.06.2015 г.</t>
  </si>
  <si>
    <t>31.05.2015 г.</t>
  </si>
  <si>
    <t>30.04.2015 г.</t>
  </si>
  <si>
    <t>31.03.2015 г.</t>
  </si>
  <si>
    <t>28.02.2015 г.</t>
  </si>
  <si>
    <t>31.01.2016 г.</t>
  </si>
  <si>
    <t>върхова</t>
  </si>
  <si>
    <t>дневна</t>
  </si>
  <si>
    <t>нощна</t>
  </si>
  <si>
    <t>общо</t>
  </si>
  <si>
    <t>квтч</t>
  </si>
  <si>
    <t>31.10.2015 г.</t>
  </si>
  <si>
    <t>29.02.2016 г.</t>
  </si>
  <si>
    <t>31.03.2016 г.</t>
  </si>
  <si>
    <t>31.01.2015 г.</t>
  </si>
  <si>
    <t xml:space="preserve">ДПБ </t>
  </si>
  <si>
    <t xml:space="preserve">Св.Иван </t>
  </si>
  <si>
    <t>Рилски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</si>
</sst>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5" max="5" width="12.421875" style="0" customWidth="1"/>
  </cols>
  <sheetData>
    <row r="1" spans="1:5" ht="15">
      <c r="A1">
        <v>62801</v>
      </c>
      <c r="B1">
        <v>16822</v>
      </c>
      <c r="C1">
        <v>26943</v>
      </c>
      <c r="D1">
        <v>19036</v>
      </c>
      <c r="E1" t="s">
        <v>10</v>
      </c>
    </row>
    <row r="2" spans="1:5" ht="15">
      <c r="A2">
        <v>60738</v>
      </c>
      <c r="B2">
        <v>17016</v>
      </c>
      <c r="C2">
        <v>26750</v>
      </c>
      <c r="D2">
        <v>16972</v>
      </c>
      <c r="E2" t="s">
        <v>9</v>
      </c>
    </row>
    <row r="3" spans="1:5" ht="15">
      <c r="A3">
        <v>61395</v>
      </c>
      <c r="B3">
        <v>17925</v>
      </c>
      <c r="C3">
        <v>26844</v>
      </c>
      <c r="D3">
        <v>16626</v>
      </c>
      <c r="E3" t="s">
        <v>8</v>
      </c>
    </row>
    <row r="4" spans="1:5" ht="15">
      <c r="A4">
        <v>44527</v>
      </c>
      <c r="B4">
        <v>14289</v>
      </c>
      <c r="C4">
        <v>17812</v>
      </c>
      <c r="D4">
        <v>12426</v>
      </c>
      <c r="E4" t="s">
        <v>7</v>
      </c>
    </row>
    <row r="5" spans="1:5" ht="15">
      <c r="A5">
        <v>28197</v>
      </c>
      <c r="B5">
        <v>9710</v>
      </c>
      <c r="C5">
        <v>11627</v>
      </c>
      <c r="D5">
        <v>6860</v>
      </c>
      <c r="E5" t="s">
        <v>6</v>
      </c>
    </row>
    <row r="6" spans="1:5" ht="15">
      <c r="A6">
        <v>28292</v>
      </c>
      <c r="B6">
        <v>9809</v>
      </c>
      <c r="C6">
        <v>12704</v>
      </c>
      <c r="D6">
        <v>5779</v>
      </c>
      <c r="E6" t="s">
        <v>5</v>
      </c>
    </row>
    <row r="7" spans="1:5" ht="15">
      <c r="A7">
        <v>26190</v>
      </c>
      <c r="B7">
        <v>9101</v>
      </c>
      <c r="C7">
        <v>11932</v>
      </c>
      <c r="D7">
        <v>5157</v>
      </c>
      <c r="E7" t="s">
        <v>4</v>
      </c>
    </row>
    <row r="8" spans="1:5" ht="15">
      <c r="A8">
        <v>23274</v>
      </c>
      <c r="B8">
        <v>8064</v>
      </c>
      <c r="C8">
        <v>10135</v>
      </c>
      <c r="D8">
        <v>5075</v>
      </c>
      <c r="E8" t="s">
        <v>3</v>
      </c>
    </row>
    <row r="9" spans="1:5" ht="15">
      <c r="A9">
        <v>23659</v>
      </c>
      <c r="B9">
        <v>8159</v>
      </c>
      <c r="C9">
        <v>9906</v>
      </c>
      <c r="D9">
        <v>5594</v>
      </c>
      <c r="E9" t="s">
        <v>2</v>
      </c>
    </row>
    <row r="10" spans="1:5" ht="15">
      <c r="A10">
        <v>43116</v>
      </c>
      <c r="B10">
        <v>13849</v>
      </c>
      <c r="C10">
        <v>18320</v>
      </c>
      <c r="D10">
        <v>10947</v>
      </c>
      <c r="E10" t="s">
        <v>16</v>
      </c>
    </row>
    <row r="11" spans="1:5" ht="15">
      <c r="A11">
        <v>48903</v>
      </c>
      <c r="B11">
        <v>15428</v>
      </c>
      <c r="C11">
        <v>20315</v>
      </c>
      <c r="D11">
        <v>13160</v>
      </c>
      <c r="E11" t="s">
        <v>1</v>
      </c>
    </row>
    <row r="12" spans="1:5" ht="15">
      <c r="A12">
        <v>68071</v>
      </c>
      <c r="B12">
        <v>20359</v>
      </c>
      <c r="C12">
        <v>29612</v>
      </c>
      <c r="D12">
        <v>18100</v>
      </c>
      <c r="E12" s="1" t="s">
        <v>0</v>
      </c>
    </row>
    <row r="13" spans="1:4" ht="15">
      <c r="A13">
        <f>SUM(A1:A12)</f>
        <v>519163</v>
      </c>
      <c r="B13">
        <f>SUM(B1:B12)</f>
        <v>160531</v>
      </c>
      <c r="C13">
        <f>SUM(C1:C12)</f>
        <v>222900</v>
      </c>
      <c r="D13">
        <f>SUM(D1:D12)</f>
        <v>135732</v>
      </c>
    </row>
    <row r="15" spans="1:4" ht="15">
      <c r="A15" t="s">
        <v>14</v>
      </c>
      <c r="B15" t="s">
        <v>11</v>
      </c>
      <c r="C15" t="s">
        <v>12</v>
      </c>
      <c r="D15" t="s">
        <v>13</v>
      </c>
    </row>
    <row r="16" ht="15">
      <c r="A16" t="s">
        <v>15</v>
      </c>
    </row>
    <row r="18" spans="1:5" ht="15">
      <c r="A18">
        <v>41440</v>
      </c>
      <c r="B18">
        <v>11418</v>
      </c>
      <c r="C18">
        <v>17238</v>
      </c>
      <c r="D18">
        <v>12784</v>
      </c>
      <c r="E18" t="s">
        <v>17</v>
      </c>
    </row>
    <row r="19" spans="1:5" ht="15">
      <c r="A19">
        <v>43934</v>
      </c>
      <c r="B19">
        <v>12044</v>
      </c>
      <c r="C19">
        <v>18790</v>
      </c>
      <c r="D19">
        <v>13100</v>
      </c>
      <c r="E19" t="s">
        <v>18</v>
      </c>
    </row>
    <row r="20" spans="1:5" ht="15">
      <c r="A20">
        <v>68887</v>
      </c>
      <c r="B20">
        <v>20451</v>
      </c>
      <c r="C20">
        <v>29766</v>
      </c>
      <c r="D20">
        <v>18670</v>
      </c>
      <c r="E20" t="s">
        <v>19</v>
      </c>
    </row>
    <row r="22" spans="1:4" ht="15">
      <c r="A22" t="s">
        <v>14</v>
      </c>
      <c r="B22" t="s">
        <v>11</v>
      </c>
      <c r="C22" t="s">
        <v>12</v>
      </c>
      <c r="D22" t="s">
        <v>13</v>
      </c>
    </row>
    <row r="23" ht="15">
      <c r="A23" t="s">
        <v>15</v>
      </c>
    </row>
    <row r="26" spans="2:4" ht="15">
      <c r="B26" t="s">
        <v>20</v>
      </c>
      <c r="C26" t="s">
        <v>21</v>
      </c>
      <c r="D26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dpb_schetovodstvo1</dc:creator>
  <cp:keywords/>
  <dc:description/>
  <cp:lastModifiedBy>dpb_schetovodstvo1</cp:lastModifiedBy>
  <dcterms:created xsi:type="dcterms:W3CDTF">2016-02-17T08:44:36Z</dcterms:created>
  <dcterms:modified xsi:type="dcterms:W3CDTF">2016-04-22T08:05:46Z</dcterms:modified>
  <cp:category/>
  <cp:version/>
  <cp:contentType/>
  <cp:contentStatus/>
</cp:coreProperties>
</file>